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RGIO\Formatos Transparencia\CEGAIP\2023\Unidad de Transparencia\Mireyda\12 DICIEMBRE 20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</definedNames>
  <calcPr calcId="152511"/>
</workbook>
</file>

<file path=xl/calcChain.xml><?xml version="1.0" encoding="utf-8"?>
<calcChain xmlns="http://schemas.openxmlformats.org/spreadsheetml/2006/main">
  <c r="F10" i="1" l="1"/>
  <c r="G10" i="1"/>
  <c r="D8" i="1" l="1"/>
  <c r="E8" i="1"/>
  <c r="F8" i="1"/>
  <c r="G8" i="1"/>
  <c r="L8" i="1"/>
  <c r="D9" i="1"/>
  <c r="E9" i="1"/>
  <c r="L9" i="1"/>
  <c r="D10" i="1"/>
  <c r="E10" i="1"/>
  <c r="L10" i="1"/>
  <c r="D11" i="1"/>
  <c r="E11" i="1"/>
  <c r="L11" i="1"/>
  <c r="D12" i="1"/>
  <c r="E12" i="1"/>
  <c r="F12" i="1"/>
  <c r="G12" i="1"/>
  <c r="L12" i="1"/>
  <c r="D13" i="1"/>
  <c r="E13" i="1"/>
  <c r="L13" i="1"/>
  <c r="D14" i="1"/>
  <c r="L14" i="1"/>
  <c r="D15" i="1"/>
  <c r="E15" i="1"/>
  <c r="L15" i="1"/>
  <c r="D16" i="1"/>
  <c r="E16" i="1"/>
  <c r="F16" i="1"/>
  <c r="G16" i="1"/>
  <c r="L16" i="1"/>
  <c r="D17" i="1"/>
  <c r="E17" i="1"/>
  <c r="F17" i="1"/>
  <c r="L17" i="1"/>
  <c r="D18" i="1"/>
  <c r="L18" i="1"/>
  <c r="D19" i="1"/>
  <c r="E19" i="1"/>
  <c r="F19" i="1"/>
  <c r="L19" i="1"/>
  <c r="D20" i="1"/>
  <c r="E20" i="1"/>
  <c r="F20" i="1"/>
  <c r="G20" i="1"/>
  <c r="L20" i="1"/>
  <c r="D21" i="1"/>
  <c r="E21" i="1"/>
  <c r="F21" i="1"/>
  <c r="G21" i="1"/>
  <c r="L21" i="1"/>
  <c r="D22" i="1"/>
  <c r="E22" i="1"/>
  <c r="L22" i="1"/>
  <c r="D23" i="1"/>
  <c r="E23" i="1"/>
  <c r="F23" i="1"/>
  <c r="G23" i="1"/>
  <c r="L23" i="1"/>
  <c r="D24" i="1"/>
  <c r="E24" i="1"/>
  <c r="F24" i="1"/>
  <c r="G24" i="1"/>
  <c r="L24" i="1"/>
  <c r="D25" i="1"/>
  <c r="E25" i="1"/>
  <c r="L25" i="1"/>
  <c r="D26" i="1"/>
  <c r="E26" i="1"/>
  <c r="F26" i="1"/>
  <c r="G26" i="1"/>
  <c r="L26" i="1"/>
  <c r="D27" i="1"/>
  <c r="E27" i="1"/>
  <c r="L27" i="1"/>
</calcChain>
</file>

<file path=xl/sharedStrings.xml><?xml version="1.0" encoding="utf-8"?>
<sst xmlns="http://schemas.openxmlformats.org/spreadsheetml/2006/main" count="131" uniqueCount="93">
  <si>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</si>
  <si>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</si>
  <si>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</si>
  <si>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</si>
  <si>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</si>
  <si>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</si>
  <si>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</si>
  <si>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</si>
  <si>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</si>
  <si>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</si>
  <si>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</si>
  <si>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</si>
  <si>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</si>
  <si>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</si>
  <si>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</si>
  <si>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</si>
  <si>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</si>
  <si>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</si>
  <si>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</si>
  <si>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</si>
  <si>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</si>
  <si>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</si>
  <si>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</si>
  <si>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</si>
  <si>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</si>
  <si>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</si>
  <si>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</si>
  <si>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</si>
  <si>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</si>
  <si>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</si>
  <si>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</si>
  <si>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</si>
  <si>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</si>
  <si>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</si>
  <si>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</si>
  <si>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</si>
  <si>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</si>
  <si>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</si>
  <si>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</si>
  <si>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</si>
  <si>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</si>
  <si>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</si>
  <si>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</si>
  <si>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</si>
  <si>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</si>
  <si>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</si>
  <si>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</si>
  <si>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</si>
  <si>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</si>
  <si>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</si>
  <si>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</si>
  <si>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</si>
  <si>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</si>
  <si>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</si>
  <si>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</si>
  <si>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</si>
  <si>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</si>
  <si>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</si>
  <si>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</si>
  <si>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</si>
  <si>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</si>
  <si>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</si>
  <si>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</si>
  <si>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</si>
  <si>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</si>
  <si>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</si>
  <si>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</si>
  <si>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</si>
  <si>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</si>
  <si>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http://www.uicslp.edu.mx/documentos/general/CodigoDeConducta.pdf</t>
  </si>
  <si>
    <t>http://www.cegaipslp.org.mx/HV2019.nsf/923054C5A75FF2BF862583C900579D2C/$file/Ley%20de%20los%20Derechos%20de%20Ni%C3%B1as%20Ni%C3%B1os%20Adolescentes%2001%20Oct%202018%20(1).doc</t>
  </si>
  <si>
    <t>http://www.cegaipslp.org.mx/HV2019.nsf/C784CD859250DEF8862583C90058E196/$file/LDNNA.pdf</t>
  </si>
  <si>
    <t>http://www.cegaipslp.org.mx/HV2019.nsf/A24D636E3F206328862583C90057B332/$file/Ley_de_Salud_del_Estado_de_San_Luis_Potosi_22_Jun_2018.pdf</t>
  </si>
  <si>
    <t>http://www.cegaipslp.org.mx/HV2019.nsf/CFB380B2ADD80643862583C90058C918/$file/Codigo_de_Procedimientos_Penales_para_Estado_07_Feb_2017.pdf</t>
  </si>
  <si>
    <t>http://www.salud.gob.mx/unidades/cdi/nom/167ssa17.html</t>
  </si>
  <si>
    <t>Unidad de Transparencia</t>
  </si>
  <si>
    <t xml:space="preserve">Ley de Contabilidad Gubernamental </t>
  </si>
  <si>
    <t xml:space="preserve">Ley General de Transparencia y Acceso a la informacion Publica </t>
  </si>
  <si>
    <t xml:space="preserve">Ley de Transparencia y Acceso a la Informacion Publica del Estado de San Luis Potosi </t>
  </si>
  <si>
    <t>Información generada en el periodo que se reporta</t>
  </si>
  <si>
    <t xml:space="preserve"> http://sgg.slp.gob.mx/periodicocorr.nsf/698db1bf32772baa062576ac0068e844/7f94a5241ae5db03062577c4005c3526/$FILE/Modificacion%20Creacion%20Rosario%20Castellanos%20(11-AGO-2007).pdf</t>
  </si>
  <si>
    <t>http://www.cegaipslp.org.mx/HV2022Dos.nsf/nombre_de_la_vista/7C4F30C3617C1844062589AB005DE890/$File/CPEUM.pdf</t>
  </si>
  <si>
    <t>http://www.cegaipslp.org.mx/HV2022Dos.nsf/nombre_de_la_vista/3AA95EBC3E794DA7062589AB005E6858/$File/SLP+DECRETO+ADMINISTRATIVO+MEDIANTE+EL+CUAL+SE+CREA+EL+CENTRO+DE+ASISTENCIA+SOCIAL+ROSARIO+CASTELLANOS+(14-NOV-2022).pdf</t>
  </si>
  <si>
    <t>http://www.cegaipslp.org.mx/HV2022Dos.nsf/nombre_de_la_vista/276ED77A47D9DB51062589AB0060685D/$File/LGS.pdf</t>
  </si>
  <si>
    <t>http://www.cegaipslp.org.mx/HV2022Dos.nsf/nombre_de_la_vista/F4601FA35A90085F062589AB0062DD58/$File/Ley_de_los_Trabajadores_al_servicio_de_las_Instituciones_2020_Dic_04.pdf</t>
  </si>
  <si>
    <t xml:space="preserve">Ley de Asistencia Social para el Estado y Municipios de San Luis Potosí.
</t>
  </si>
  <si>
    <t>http://www.cegaipslp.org.mx/HV2022Dos.nsf/nombre_de_la_vista/701012A6CCBC8E68062589AB00633D3A/$File/Constitucion_Politica_del_Estado_SLP.pdf</t>
  </si>
  <si>
    <t>http://www.cegaipslp.org.mx/HV2022Dos.nsf/nombre_de_la_vista/074A74415907298A062589AB00638A3E/$File/DECRETO+0227+SE+EXPIDE+LA+LEY+DE+ASISTENCIA+SOCIAL+PARA+EL+ESTADO+Y+MUNICIPIOS+DE+SAN+LUIS+POTOSI+(20-DIC-2021).pdf</t>
  </si>
  <si>
    <t>http://www.cegaipslp.org.mx/HV2022Dos.nsf/nombre_de_la_vista/19272B9F3E2FDDC6062589AB0064652F/$File/Codigo_Penal_Estado_de_San_Luis_Potosi_27_Mar_2023_compressed.pdf</t>
  </si>
  <si>
    <t>http://www.cegaipslp.org.mx/HV2022Dos.nsf/nombre_de_la_vista/0C4D5A48396231FC062589AB00659638/$File/Reglamento+Interior+Centro+Asistencia+Social+Rosario+Castellanos.pdf</t>
  </si>
  <si>
    <t>http://www.cegaipslp.org.mx/HV2022Dos.nsf/nombre_de_la_vista/9784F6F076E967A3062589AB00663EF8/$File/LGCG_300118.pdf</t>
  </si>
  <si>
    <t>http://www.cegaipslp.org.mx/HV2022Dos.nsf/nombre_de_la_vista/2B5819FB9999775D062589AB00669206/$File/LGTAIP.pdf</t>
  </si>
  <si>
    <t>http://www.cegaipslp.org.mx/HV2022Dos.nsf/nombre_de_la_vista/399F25D6548572A2062589AB0066E99A/$File/Ley_de_Transparencia_y_Acceso_a_la_Informacion_Publica_15_Dic_2020_compressed.pdf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</si>
</sst>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0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Font="1"/>
    <xf numFmtId="0" fontId="0" fillId="0" borderId="0" xfId="0" applyFont="1" applyFill="1" applyBorder="1"/>
    <xf numFmtId="14" fontId="0" fillId="0" borderId="0" xfId="0" applyNumberFormat="1" applyFont="1" applyFill="1" applyBorder="1"/>
    <xf numFmtId="14" fontId="0" fillId="0" borderId="0" xfId="0" applyNumberFormat="1" applyFont="1" applyFill="1" applyBorder="1" applyAlignment="1">
      <alignment horizontal="right"/>
    </xf>
    <xf numFmtId="0" fontId="0" fillId="0" borderId="0" xfId="0" applyFill="1"/>
    <xf numFmtId="14" fontId="0" fillId="0" borderId="5" xfId="0" applyNumberFormat="1" applyFill="1" applyBorder="1"/>
    <xf numFmtId="14" fontId="0" fillId="0" borderId="6" xfId="0" applyNumberFormat="1" applyFill="1" applyBorder="1"/>
    <xf numFmtId="0" fontId="3" fillId="0" borderId="0" xfId="1" applyFont="1" applyFill="1" applyBorder="1" applyAlignment="1">
      <alignment vertical="center"/>
    </xf>
    <xf numFmtId="0" fontId="0" fillId="0" borderId="0" xfId="0" applyFont="1" applyFill="1"/>
    <xf numFmtId="14" fontId="0" fillId="0" borderId="0" xfId="0" applyNumberFormat="1" applyFill="1"/>
    <xf numFmtId="0" fontId="3" fillId="0" borderId="0" xfId="1" applyFill="1"/>
    <xf numFmtId="14" fontId="0" fillId="0" borderId="7" xfId="0" applyNumberFormat="1" applyFill="1" applyBorder="1"/>
    <xf numFmtId="14" fontId="0" fillId="0" borderId="2" xfId="0" applyNumberFormat="1" applyFill="1" applyBorder="1"/>
    <xf numFmtId="14" fontId="0" fillId="0" borderId="3" xfId="0" applyNumberFormat="1" applyFill="1" applyBorder="1"/>
    <xf numFmtId="0" fontId="3" fillId="0" borderId="0" xfId="1" applyFill="1" applyAlignment="1">
      <alignment vertical="center"/>
    </xf>
    <xf numFmtId="14" fontId="0" fillId="0" borderId="0" xfId="0" applyNumberFormat="1" applyFill="1" applyBorder="1"/>
    <xf numFmtId="14" fontId="0" fillId="0" borderId="4" xfId="0" applyNumberFormat="1" applyFill="1" applyBorder="1"/>
    <xf numFmtId="14" fontId="0" fillId="0" borderId="1" xfId="0" applyNumberFormat="1" applyFill="1" applyBorder="1"/>
    <xf numFmtId="0" fontId="3" fillId="0" borderId="0" xfId="1" applyFill="1" applyBorder="1" applyAlignment="1">
      <alignment vertical="center"/>
    </xf>
    <xf numFmtId="0" fontId="3" fillId="0" borderId="0" xfId="1" applyFill="1" applyBorder="1"/>
    <xf numFmtId="0" fontId="0" fillId="0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2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C/Documents/LTAIPSLP84II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Reporte F14de Formatos"/>
    </sheetNames>
    <sheetDataSet>
      <sheetData sheetId="0" refreshError="1">
        <row r="8">
          <cell r="B8">
            <v>43101</v>
          </cell>
          <cell r="D8" t="str">
            <v>Código</v>
          </cell>
          <cell r="E8" t="str">
            <v>Código de Conducta para los Servidores Públicos de la Administración Publica del Estado de San Luis Potosí</v>
          </cell>
          <cell r="F8">
            <v>40852</v>
          </cell>
          <cell r="G8">
            <v>42381</v>
          </cell>
          <cell r="L8" t="str">
            <v>Información generada en el periodo que se reporta</v>
          </cell>
        </row>
        <row r="9">
          <cell r="D9" t="str">
            <v>Constitución Política de los Estados Unidos Mexicanos</v>
          </cell>
          <cell r="E9" t="str">
            <v>Constitución Política de los Estados Unidos Mexicanos</v>
          </cell>
          <cell r="L9" t="str">
            <v>Información generada en el periodo que se reporta</v>
          </cell>
        </row>
        <row r="10">
          <cell r="D10" t="str">
            <v>Decreto</v>
          </cell>
          <cell r="E10" t="str">
            <v>Decreto de creacion  del Instituto de Reintegracion Social  Rosario Castellanos</v>
          </cell>
          <cell r="F10">
            <v>35994</v>
          </cell>
          <cell r="G10">
            <v>35994</v>
          </cell>
          <cell r="L10" t="str">
            <v>Información generada en el periodo que se reporta</v>
          </cell>
        </row>
        <row r="11">
          <cell r="D11" t="str">
            <v>Decreto</v>
          </cell>
          <cell r="E11" t="str">
            <v>Decreto de Creacion del Centro de Asistencia Social Rosario Castellanos</v>
          </cell>
          <cell r="L11" t="str">
            <v>Información generada en el periodo que se reporta</v>
          </cell>
        </row>
        <row r="12">
          <cell r="D12" t="str">
            <v>Ley General</v>
          </cell>
          <cell r="E12" t="str">
            <v>Ley 23849 Convención Sobre De Los Derechos Del Niño</v>
          </cell>
          <cell r="F12">
            <v>32814</v>
          </cell>
          <cell r="G12">
            <v>38231</v>
          </cell>
          <cell r="L12" t="str">
            <v>Información generada en el periodo que se reporta</v>
          </cell>
        </row>
        <row r="13">
          <cell r="D13" t="str">
            <v>Ley General</v>
          </cell>
          <cell r="E13" t="str">
            <v>Ley General de Salud</v>
          </cell>
          <cell r="L13" t="str">
            <v>Información generada en el periodo que se reporta</v>
          </cell>
        </row>
        <row r="14">
          <cell r="D14" t="str">
            <v>Ley General</v>
          </cell>
          <cell r="L14" t="str">
            <v>Información generada en el periodo que se reporta</v>
          </cell>
        </row>
        <row r="15">
          <cell r="D15" t="str">
            <v>Ley Local</v>
          </cell>
          <cell r="E15" t="str">
            <v>Ley de los Derechos de Niñas, Niños y Adolescentes del Estado de San Luis Potosí.</v>
          </cell>
          <cell r="L15" t="str">
            <v>Información generada en el periodo que se reporta</v>
          </cell>
        </row>
        <row r="16">
          <cell r="D16" t="str">
            <v>Ley Local</v>
          </cell>
          <cell r="E16" t="str">
            <v>Ley de los Trabajadores al Servicio de las Instituciones Publicas del Estado de San Luis Potosi</v>
          </cell>
          <cell r="F16">
            <v>35072</v>
          </cell>
          <cell r="G16">
            <v>42488</v>
          </cell>
          <cell r="L16" t="str">
            <v>Decreto 533</v>
          </cell>
        </row>
        <row r="17">
          <cell r="D17" t="str">
            <v>Ley Local</v>
          </cell>
          <cell r="E17" t="str">
            <v>Constitución Política del Estado Libre y Soberano de San Luis Potosí</v>
          </cell>
          <cell r="F17">
            <v>43013</v>
          </cell>
          <cell r="L17" t="str">
            <v>Decreto 657</v>
          </cell>
        </row>
        <row r="18">
          <cell r="D18" t="str">
            <v>Ley Local</v>
          </cell>
          <cell r="L18" t="str">
            <v>Decreto 911</v>
          </cell>
        </row>
        <row r="19">
          <cell r="D19" t="str">
            <v>Ley Local</v>
          </cell>
          <cell r="E19" t="str">
            <v>Ley Estatal de Salud</v>
          </cell>
          <cell r="F19">
            <v>38344</v>
          </cell>
          <cell r="L19" t="str">
            <v>Decreto 576</v>
          </cell>
        </row>
        <row r="20">
          <cell r="D20" t="str">
            <v>Ley General</v>
          </cell>
          <cell r="E20" t="str">
            <v>Ley General de los derechos de los niñosy adolescentes</v>
          </cell>
          <cell r="F20">
            <v>36718</v>
          </cell>
          <cell r="G20">
            <v>38325</v>
          </cell>
          <cell r="L20" t="str">
            <v>Decret 554</v>
          </cell>
        </row>
        <row r="21">
          <cell r="D21" t="str">
            <v>Código</v>
          </cell>
          <cell r="E21" t="str">
            <v>Código de Procedimientos Penales del Estado de San Luis Potosí</v>
          </cell>
          <cell r="F21">
            <v>42773</v>
          </cell>
          <cell r="G21">
            <v>42773</v>
          </cell>
          <cell r="L21" t="str">
            <v>Información generada en el periodo que se reporta</v>
          </cell>
        </row>
        <row r="22">
          <cell r="D22" t="str">
            <v>Código</v>
          </cell>
          <cell r="E22" t="str">
            <v>Código Penal del Estado de San Luis Potosí</v>
          </cell>
          <cell r="L22" t="str">
            <v>Información generada en el periodo que se reporta</v>
          </cell>
        </row>
        <row r="23">
          <cell r="D23" t="str">
            <v>Norma</v>
          </cell>
          <cell r="E23" t="str">
            <v>NOM – 032-SSA3 – 2010  Para la Prestación de Servicios de Asistencia Social para Menores y Adultos Mayores</v>
          </cell>
          <cell r="F23">
            <v>35751</v>
          </cell>
          <cell r="G23">
            <v>40599</v>
          </cell>
          <cell r="L23" t="str">
            <v>Información generada en el periodo que se reporta</v>
          </cell>
        </row>
        <row r="24">
          <cell r="D24" t="str">
            <v>Norma</v>
          </cell>
          <cell r="E24" t="str">
            <v>NOM- 167-SSA1-1999</v>
          </cell>
          <cell r="F24">
            <v>36417</v>
          </cell>
          <cell r="G24">
            <v>36417</v>
          </cell>
          <cell r="L24" t="str">
            <v>Información generada en el periodo que se reporta</v>
          </cell>
        </row>
        <row r="25">
          <cell r="D25" t="str">
            <v>Reglamento</v>
          </cell>
          <cell r="E25" t="str">
            <v>Reglamento Interno del Instituto de Reintegracion Social Rosario Castellanos</v>
          </cell>
          <cell r="L25" t="str">
            <v>Información generada en el periodo que se reporta</v>
          </cell>
        </row>
        <row r="26">
          <cell r="D26" t="str">
            <v>Código</v>
          </cell>
          <cell r="E26" t="str">
            <v>Código de Conducta para los Servidores Públicos de la Administración Publica del Estado de San Luis Potosí</v>
          </cell>
          <cell r="F26">
            <v>40852</v>
          </cell>
          <cell r="G26">
            <v>42381</v>
          </cell>
          <cell r="L26" t="str">
            <v>Información generada en el periodo que se reporta</v>
          </cell>
        </row>
        <row r="27">
          <cell r="D27" t="str">
            <v>Constitución Política de los Estados Unidos Mexicanos</v>
          </cell>
          <cell r="E27" t="str">
            <v>Constitución Política de los Estados Unidos Mexicanos</v>
          </cell>
          <cell r="L27" t="str">
            <v>Información generada en el periodo que se reporta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alud.gob.mx/unidades/cdi/nom/167ssa17.html" TargetMode="External"/><Relationship Id="rId13" Type="http://schemas.openxmlformats.org/officeDocument/2006/relationships/hyperlink" Target="http://www.cegaipslp.org.mx/HV2019.nsf/A24D636E3F206328862583C90057B332/$file/Ley_de_Salud_del_Estado_de_San_Luis_Potosi_22_Jun_2018.pdf" TargetMode="External"/><Relationship Id="rId18" Type="http://schemas.openxmlformats.org/officeDocument/2006/relationships/hyperlink" Target="http://www.cegaipslp.org.mx/HV2022Dos.nsf/nombre_de_la_vista/9784F6F076E967A3062589AB00663EF8/$File/LGCG_300118.pdf" TargetMode="External"/><Relationship Id="rId3" Type="http://schemas.openxmlformats.org/officeDocument/2006/relationships/hyperlink" Target="http://www.cegaipslp.org.mx/HV2019.nsf/CFB380B2ADD80643862583C90058C918/$file/Codigo_de_Procedimientos_Penales_para_Estado_07_Feb_2017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C784CD859250DEF8862583C90058E196/$file/LDNNA.pdf" TargetMode="External"/><Relationship Id="rId12" Type="http://schemas.openxmlformats.org/officeDocument/2006/relationships/hyperlink" Target="http://www.cegaipslp.org.mx/HV2019.nsf/923054C5A75FF2BF862583C900579D2C/$file/Ley%20de%20los%20Derechos%20de%20Ni%C3%B1as%20Ni%C3%B1os%20Adolescentes%2001%20Oct%202018%20(1).doc" TargetMode="External"/><Relationship Id="rId17" Type="http://schemas.openxmlformats.org/officeDocument/2006/relationships/hyperlink" Target="http://www.cegaipslp.org.mx/HV2022Dos.nsf/nombre_de_la_vista/7C4F30C3617C1844062589AB005DE890/$File/CPEUM.pdf" TargetMode="External"/><Relationship Id="rId2" Type="http://schemas.openxmlformats.org/officeDocument/2006/relationships/hyperlink" Target="http://www.uicslp.edu.mx/documentos/general/CodigoDeConducta.pdf" TargetMode="External"/><Relationship Id="rId16" Type="http://schemas.openxmlformats.org/officeDocument/2006/relationships/hyperlink" Target="http://dof.gob.mx/nota_detalle.php?codigo=5179462&amp;fecha=25/02/2011" TargetMode="External"/><Relationship Id="rId20" Type="http://schemas.openxmlformats.org/officeDocument/2006/relationships/hyperlink" Target="http://www.cegaipslp.org.mx/HV2022Dos.nsf/nombre_de_la_vista/399F25D6548572A2062589AB0066E99A/$File/Ley_de_Transparencia_y_Acceso_a_la_Informacion_Publica_15_Dic_2020_compressed.pdf" TargetMode="External"/><Relationship Id="rId1" Type="http://schemas.openxmlformats.org/officeDocument/2006/relationships/hyperlink" Target="http://www.cegaipslp.org.mx/HV2022Dos.nsf/nombre_de_la_vista/3AA95EBC3E794DA7062589AB005E6858/$File/SLP+DECRETO+ADMINISTRATIVO+MEDIANTE+EL+CUAL+SE+CREA+EL+CENTRO+DE+ASISTENCIA+SOCIAL+ROSARIO+CASTELLANOS+(14-NOV-2022).pdf" TargetMode="External"/><Relationship Id="rId6" Type="http://schemas.openxmlformats.org/officeDocument/2006/relationships/hyperlink" Target="http://www.cegaipslp.org.mx/HV2022Dos.nsf/nombre_de_la_vista/F4601FA35A90085F062589AB0062DD58/$File/Ley_de_los_Trabajadores_al_servicio_de_las_Instituciones_2020_Dic_04.pdf" TargetMode="External"/><Relationship Id="rId11" Type="http://schemas.openxmlformats.org/officeDocument/2006/relationships/hyperlink" Target="http://sgg.slp.gob.mx/periodicocorr.nsf/698db1bf32772baa062576ac0068e844/7f94a5241ae5db03062577c4005c3526/$FILE/Modificacion%20Creacion%20Rosario%20Castellanos%20(11-AGO-2007).pdf" TargetMode="External"/><Relationship Id="rId5" Type="http://schemas.openxmlformats.org/officeDocument/2006/relationships/hyperlink" Target="http://www.cegaipslp.org.mx/HV2022Dos.nsf/nombre_de_la_vista/701012A6CCBC8E68062589AB00633D3A/$File/Constitucion_Politica_del_Estado_SLP.pdf" TargetMode="External"/><Relationship Id="rId15" Type="http://schemas.openxmlformats.org/officeDocument/2006/relationships/hyperlink" Target="http://www.cegaipslp.org.mx/HV2022Dos.nsf/nombre_de_la_vista/19272B9F3E2FDDC6062589AB0064652F/$File/Codigo_Penal_Estado_de_San_Luis_Potosi_27_Mar_2023_compressed.pdf" TargetMode="External"/><Relationship Id="rId10" Type="http://schemas.openxmlformats.org/officeDocument/2006/relationships/hyperlink" Target="http://www.cegaipslp.org.mx/HV2022Dos.nsf/nombre_de_la_vista/7C4F30C3617C1844062589AB005DE890/$File/CPEUM.pdf" TargetMode="External"/><Relationship Id="rId19" Type="http://schemas.openxmlformats.org/officeDocument/2006/relationships/hyperlink" Target="http://www.cegaipslp.org.mx/HV2022Dos.nsf/nombre_de_la_vista/2B5819FB9999775D062589AB00669206/$File/LGTAIP.pdf" TargetMode="External"/><Relationship Id="rId4" Type="http://schemas.openxmlformats.org/officeDocument/2006/relationships/hyperlink" Target="http://www.cegaipslp.org.mx/HV2022Dos.nsf/nombre_de_la_vista/276ED77A47D9DB51062589AB0060685D/$File/LGS.pdf" TargetMode="External"/><Relationship Id="rId9" Type="http://schemas.openxmlformats.org/officeDocument/2006/relationships/hyperlink" Target="http://www.uicslp.edu.mx/documentos/general/CodigoDeConducta.pdf" TargetMode="External"/><Relationship Id="rId14" Type="http://schemas.openxmlformats.org/officeDocument/2006/relationships/hyperlink" Target="http://www.cegaipslp.org.mx/HV2019.nsf/923054C5A75FF2BF862583C900579D2C/$file/Ley%20de%20los%20Derechos%20de%20Ni%C3%B1as%20Ni%C3%B1os%20Adolescentes%2001%20Oct%202018%20(1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tabSelected="1" topLeftCell="G2" zoomScaleNormal="100" workbookViewId="0">
      <selection activeCell="K8" sqref="K8:K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99.57031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  <c r="J2" s="2"/>
      <c r="K2" s="2"/>
      <c r="L2" s="2"/>
    </row>
    <row r="3" spans="1:16" x14ac:dyDescent="0.25">
      <c r="A3" s="26" t="s">
        <v>4</v>
      </c>
      <c r="B3" s="26"/>
      <c r="C3" s="26"/>
      <c r="D3" s="26" t="s">
        <v>5</v>
      </c>
      <c r="E3" s="26"/>
      <c r="F3" s="26"/>
      <c r="G3" s="26" t="s">
        <v>6</v>
      </c>
      <c r="H3" s="26"/>
      <c r="I3" s="26"/>
      <c r="J3" s="2"/>
      <c r="K3" s="2"/>
      <c r="L3" s="2"/>
    </row>
    <row r="4" spans="1:16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8</v>
      </c>
      <c r="K4" s="2" t="s">
        <v>12</v>
      </c>
      <c r="L4" s="2" t="s">
        <v>13</v>
      </c>
    </row>
    <row r="5" spans="1:16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</row>
    <row r="6" spans="1:16" x14ac:dyDescent="0.25">
      <c r="A6" s="24" t="s">
        <v>26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6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6" x14ac:dyDescent="0.25">
      <c r="A8" s="4">
        <v>2023</v>
      </c>
      <c r="B8" s="5">
        <v>45261</v>
      </c>
      <c r="C8" s="6">
        <v>45291</v>
      </c>
      <c r="D8" s="4" t="str">
        <f>'[1]Reporte de Formatos'!D8</f>
        <v>Código</v>
      </c>
      <c r="E8" s="4" t="str">
        <f>'[1]Reporte de Formatos'!E8</f>
        <v>Código de Conducta para los Servidores Públicos de la Administración Publica del Estado de San Luis Potosí</v>
      </c>
      <c r="F8" s="5">
        <f>'[1]Reporte de Formatos'!F8</f>
        <v>40852</v>
      </c>
      <c r="G8" s="5">
        <f>'[1]Reporte de Formatos'!G8</f>
        <v>42381</v>
      </c>
      <c r="H8" s="10" t="s">
        <v>69</v>
      </c>
      <c r="I8" s="5" t="s">
        <v>75</v>
      </c>
      <c r="J8" s="5">
        <v>44929</v>
      </c>
      <c r="K8" s="5">
        <v>45291</v>
      </c>
      <c r="L8" s="5" t="str">
        <f>'[1]Reporte de Formatos'!L8</f>
        <v>Información generada en el periodo que se reporta</v>
      </c>
      <c r="M8" s="11"/>
      <c r="N8" s="11"/>
      <c r="O8" s="3"/>
      <c r="P8" s="3"/>
    </row>
    <row r="9" spans="1:16" x14ac:dyDescent="0.25">
      <c r="A9" s="4">
        <v>2023</v>
      </c>
      <c r="B9" s="5">
        <v>45261</v>
      </c>
      <c r="C9" s="6">
        <v>45291</v>
      </c>
      <c r="D9" s="4" t="str">
        <f>'[1]Reporte de Formatos'!D9</f>
        <v>Constitución Política de los Estados Unidos Mexicanos</v>
      </c>
      <c r="E9" s="4" t="str">
        <f>'[1]Reporte de Formatos'!E9</f>
        <v>Constitución Política de los Estados Unidos Mexicanos</v>
      </c>
      <c r="F9" s="5">
        <v>6246</v>
      </c>
      <c r="G9" s="5">
        <v>44883</v>
      </c>
      <c r="H9" s="21" t="s">
        <v>81</v>
      </c>
      <c r="I9" s="5" t="s">
        <v>75</v>
      </c>
      <c r="J9" s="5">
        <v>44929</v>
      </c>
      <c r="K9" s="5">
        <v>45291</v>
      </c>
      <c r="L9" s="5" t="str">
        <f>'[1]Reporte de Formatos'!L9</f>
        <v>Información generada en el periodo que se reporta</v>
      </c>
      <c r="M9" s="11"/>
      <c r="N9" s="11"/>
      <c r="O9" s="3"/>
      <c r="P9" s="3"/>
    </row>
    <row r="10" spans="1:16" x14ac:dyDescent="0.25">
      <c r="A10" s="4">
        <v>2023</v>
      </c>
      <c r="B10" s="5">
        <v>45261</v>
      </c>
      <c r="C10" s="6">
        <v>45291</v>
      </c>
      <c r="D10" s="4" t="str">
        <f>'[1]Reporte de Formatos'!D10</f>
        <v>Decreto</v>
      </c>
      <c r="E10" s="4" t="str">
        <f>'[1]Reporte de Formatos'!E10</f>
        <v>Decreto de creacion  del Instituto de Reintegracion Social  Rosario Castellanos</v>
      </c>
      <c r="F10" s="5">
        <f>'[1]Reporte de Formatos'!F10</f>
        <v>35994</v>
      </c>
      <c r="G10" s="5">
        <f>'[1]Reporte de Formatos'!G10</f>
        <v>35994</v>
      </c>
      <c r="H10" s="10" t="s">
        <v>80</v>
      </c>
      <c r="I10" s="5" t="s">
        <v>75</v>
      </c>
      <c r="J10" s="5">
        <v>44929</v>
      </c>
      <c r="K10" s="5">
        <v>45291</v>
      </c>
      <c r="L10" s="5" t="str">
        <f>'[1]Reporte de Formatos'!L10</f>
        <v>Información generada en el periodo que se reporta</v>
      </c>
      <c r="M10" s="11"/>
      <c r="N10" s="11"/>
      <c r="O10" s="3"/>
      <c r="P10" s="3"/>
    </row>
    <row r="11" spans="1:16" x14ac:dyDescent="0.25">
      <c r="A11" s="4">
        <v>2023</v>
      </c>
      <c r="B11" s="5">
        <v>45261</v>
      </c>
      <c r="C11" s="6">
        <v>45291</v>
      </c>
      <c r="D11" s="4" t="str">
        <f>'[1]Reporte de Formatos'!D11</f>
        <v>Decreto</v>
      </c>
      <c r="E11" s="4" t="str">
        <f>'[1]Reporte de Formatos'!E11</f>
        <v>Decreto de Creacion del Centro de Asistencia Social Rosario Castellanos</v>
      </c>
      <c r="F11" s="5">
        <v>44879</v>
      </c>
      <c r="G11" s="5">
        <v>44879</v>
      </c>
      <c r="H11" s="22" t="s">
        <v>82</v>
      </c>
      <c r="I11" s="5" t="s">
        <v>75</v>
      </c>
      <c r="J11" s="5">
        <v>44929</v>
      </c>
      <c r="K11" s="5">
        <v>45291</v>
      </c>
      <c r="L11" s="5" t="str">
        <f>'[1]Reporte de Formatos'!L11</f>
        <v>Información generada en el periodo que se reporta</v>
      </c>
      <c r="M11" s="11"/>
      <c r="N11" s="11"/>
      <c r="O11" s="3"/>
      <c r="P11" s="3"/>
    </row>
    <row r="12" spans="1:16" x14ac:dyDescent="0.25">
      <c r="A12" s="4">
        <v>2023</v>
      </c>
      <c r="B12" s="5">
        <v>45261</v>
      </c>
      <c r="C12" s="6">
        <v>45291</v>
      </c>
      <c r="D12" s="4" t="str">
        <f>'[1]Reporte de Formatos'!D12</f>
        <v>Ley General</v>
      </c>
      <c r="E12" s="4" t="str">
        <f>'[1]Reporte de Formatos'!E12</f>
        <v>Ley 23849 Convención Sobre De Los Derechos Del Niño</v>
      </c>
      <c r="F12" s="5">
        <f>'[1]Reporte de Formatos'!F12</f>
        <v>32814</v>
      </c>
      <c r="G12" s="5">
        <f>'[1]Reporte de Formatos'!G12</f>
        <v>38231</v>
      </c>
      <c r="H12" s="21" t="s">
        <v>70</v>
      </c>
      <c r="I12" s="5" t="s">
        <v>75</v>
      </c>
      <c r="J12" s="5">
        <v>44929</v>
      </c>
      <c r="K12" s="5">
        <v>45291</v>
      </c>
      <c r="L12" s="5" t="str">
        <f>'[1]Reporte de Formatos'!L12</f>
        <v>Información generada en el periodo que se reporta</v>
      </c>
      <c r="M12" s="11"/>
      <c r="N12" s="11"/>
      <c r="O12" s="3"/>
      <c r="P12" s="3"/>
    </row>
    <row r="13" spans="1:16" x14ac:dyDescent="0.25">
      <c r="A13" s="4">
        <v>2023</v>
      </c>
      <c r="B13" s="5">
        <v>45261</v>
      </c>
      <c r="C13" s="6">
        <v>45291</v>
      </c>
      <c r="D13" s="4" t="str">
        <f>'[1]Reporte de Formatos'!D13</f>
        <v>Ley General</v>
      </c>
      <c r="E13" s="4" t="str">
        <f>'[1]Reporte de Formatos'!E13</f>
        <v>Ley General de Salud</v>
      </c>
      <c r="F13" s="5">
        <v>30719</v>
      </c>
      <c r="G13" s="5">
        <v>45009</v>
      </c>
      <c r="H13" s="22" t="s">
        <v>83</v>
      </c>
      <c r="I13" s="5" t="s">
        <v>75</v>
      </c>
      <c r="J13" s="5">
        <v>44929</v>
      </c>
      <c r="K13" s="5">
        <v>45291</v>
      </c>
      <c r="L13" s="5" t="str">
        <f>'[1]Reporte de Formatos'!L13</f>
        <v>Información generada en el periodo que se reporta</v>
      </c>
      <c r="M13" s="11"/>
      <c r="N13" s="11"/>
      <c r="O13" s="3"/>
      <c r="P13" s="3"/>
    </row>
    <row r="14" spans="1:16" x14ac:dyDescent="0.25">
      <c r="A14" s="4">
        <v>2023</v>
      </c>
      <c r="B14" s="5">
        <v>45261</v>
      </c>
      <c r="C14" s="6">
        <v>45291</v>
      </c>
      <c r="D14" s="4" t="str">
        <f>'[1]Reporte de Formatos'!D14</f>
        <v>Ley General</v>
      </c>
      <c r="E14" s="23" t="s">
        <v>85</v>
      </c>
      <c r="F14" s="5">
        <v>44550</v>
      </c>
      <c r="G14" s="5">
        <v>44550</v>
      </c>
      <c r="H14" s="21" t="s">
        <v>87</v>
      </c>
      <c r="I14" s="5" t="s">
        <v>75</v>
      </c>
      <c r="J14" s="5">
        <v>44929</v>
      </c>
      <c r="K14" s="5">
        <v>45291</v>
      </c>
      <c r="L14" s="5" t="str">
        <f>'[1]Reporte de Formatos'!L14</f>
        <v>Información generada en el periodo que se reporta</v>
      </c>
      <c r="M14" s="11"/>
      <c r="N14" s="11"/>
      <c r="O14" s="3"/>
      <c r="P14" s="3"/>
    </row>
    <row r="15" spans="1:16" x14ac:dyDescent="0.25">
      <c r="A15" s="4">
        <v>2023</v>
      </c>
      <c r="B15" s="5">
        <v>45261</v>
      </c>
      <c r="C15" s="6">
        <v>45291</v>
      </c>
      <c r="D15" s="4" t="str">
        <f>'[1]Reporte de Formatos'!D15</f>
        <v>Ley Local</v>
      </c>
      <c r="E15" s="4" t="str">
        <f>'[1]Reporte de Formatos'!E15</f>
        <v>Ley de los Derechos de Niñas, Niños y Adolescentes del Estado de San Luis Potosí.</v>
      </c>
      <c r="F15" s="5">
        <v>43063</v>
      </c>
      <c r="G15" s="5">
        <v>43374</v>
      </c>
      <c r="H15" s="10" t="s">
        <v>71</v>
      </c>
      <c r="I15" s="5" t="s">
        <v>75</v>
      </c>
      <c r="J15" s="5">
        <v>44929</v>
      </c>
      <c r="K15" s="5">
        <v>45291</v>
      </c>
      <c r="L15" s="5" t="str">
        <f>'[1]Reporte de Formatos'!L15</f>
        <v>Información generada en el periodo que se reporta</v>
      </c>
      <c r="M15" s="11"/>
      <c r="N15" s="11"/>
      <c r="O15" s="3"/>
      <c r="P15" s="3"/>
    </row>
    <row r="16" spans="1:16" x14ac:dyDescent="0.25">
      <c r="A16" s="4">
        <v>2023</v>
      </c>
      <c r="B16" s="5">
        <v>45261</v>
      </c>
      <c r="C16" s="6">
        <v>45291</v>
      </c>
      <c r="D16" s="4" t="str">
        <f>'[1]Reporte de Formatos'!D16</f>
        <v>Ley Local</v>
      </c>
      <c r="E16" s="4" t="str">
        <f>'[1]Reporte de Formatos'!E16</f>
        <v>Ley de los Trabajadores al Servicio de las Instituciones Publicas del Estado de San Luis Potosi</v>
      </c>
      <c r="F16" s="5">
        <f>'[1]Reporte de Formatos'!F16</f>
        <v>35072</v>
      </c>
      <c r="G16" s="5">
        <f>'[1]Reporte de Formatos'!G16</f>
        <v>42488</v>
      </c>
      <c r="H16" s="21" t="s">
        <v>84</v>
      </c>
      <c r="I16" s="5" t="s">
        <v>75</v>
      </c>
      <c r="J16" s="5">
        <v>44929</v>
      </c>
      <c r="K16" s="5">
        <v>45291</v>
      </c>
      <c r="L16" s="5" t="str">
        <f>'[1]Reporte de Formatos'!L16</f>
        <v>Decreto 533</v>
      </c>
      <c r="M16" s="11"/>
      <c r="N16" s="11"/>
      <c r="O16" s="3"/>
      <c r="P16" s="3"/>
    </row>
    <row r="17" spans="1:16" x14ac:dyDescent="0.25">
      <c r="A17" s="4">
        <v>2023</v>
      </c>
      <c r="B17" s="5">
        <v>45261</v>
      </c>
      <c r="C17" s="6">
        <v>45291</v>
      </c>
      <c r="D17" s="4" t="str">
        <f>'[1]Reporte de Formatos'!D17</f>
        <v>Ley Local</v>
      </c>
      <c r="E17" s="4" t="str">
        <f>'[1]Reporte de Formatos'!E17</f>
        <v>Constitución Política del Estado Libre y Soberano de San Luis Potosí</v>
      </c>
      <c r="F17" s="5">
        <f>'[1]Reporte de Formatos'!F17</f>
        <v>43013</v>
      </c>
      <c r="G17" s="5">
        <v>44421</v>
      </c>
      <c r="H17" s="21" t="s">
        <v>86</v>
      </c>
      <c r="I17" s="5" t="s">
        <v>75</v>
      </c>
      <c r="J17" s="5">
        <v>44929</v>
      </c>
      <c r="K17" s="5">
        <v>45291</v>
      </c>
      <c r="L17" s="5" t="str">
        <f>'[1]Reporte de Formatos'!L17</f>
        <v>Decreto 657</v>
      </c>
      <c r="M17" s="11"/>
      <c r="N17" s="11"/>
      <c r="O17" s="3"/>
      <c r="P17" s="3"/>
    </row>
    <row r="18" spans="1:16" x14ac:dyDescent="0.25">
      <c r="A18" s="4">
        <v>2023</v>
      </c>
      <c r="B18" s="5">
        <v>45261</v>
      </c>
      <c r="C18" s="6">
        <v>45291</v>
      </c>
      <c r="D18" s="4" t="str">
        <f>'[1]Reporte de Formatos'!D18</f>
        <v>Ley Local</v>
      </c>
      <c r="E18" s="23" t="s">
        <v>85</v>
      </c>
      <c r="F18" s="5">
        <v>44550</v>
      </c>
      <c r="G18" s="5">
        <v>44550</v>
      </c>
      <c r="H18" s="21" t="s">
        <v>87</v>
      </c>
      <c r="I18" s="5" t="s">
        <v>75</v>
      </c>
      <c r="J18" s="5">
        <v>44929</v>
      </c>
      <c r="K18" s="5">
        <v>45291</v>
      </c>
      <c r="L18" s="5" t="str">
        <f>'[1]Reporte de Formatos'!L18</f>
        <v>Decreto 911</v>
      </c>
      <c r="M18" s="11"/>
      <c r="N18" s="11"/>
      <c r="O18" s="3"/>
      <c r="P18" s="3"/>
    </row>
    <row r="19" spans="1:16" x14ac:dyDescent="0.25">
      <c r="A19" s="4">
        <v>2023</v>
      </c>
      <c r="B19" s="5">
        <v>45261</v>
      </c>
      <c r="C19" s="6">
        <v>45291</v>
      </c>
      <c r="D19" s="4" t="str">
        <f>'[1]Reporte de Formatos'!D19</f>
        <v>Ley Local</v>
      </c>
      <c r="E19" s="4" t="str">
        <f>'[1]Reporte de Formatos'!E19</f>
        <v>Ley Estatal de Salud</v>
      </c>
      <c r="F19" s="5">
        <f>'[1]Reporte de Formatos'!F19</f>
        <v>38344</v>
      </c>
      <c r="G19" s="5">
        <v>43273</v>
      </c>
      <c r="H19" s="10" t="s">
        <v>72</v>
      </c>
      <c r="I19" s="5" t="s">
        <v>75</v>
      </c>
      <c r="J19" s="5">
        <v>44929</v>
      </c>
      <c r="K19" s="5">
        <v>45291</v>
      </c>
      <c r="L19" s="5" t="str">
        <f>'[1]Reporte de Formatos'!L19</f>
        <v>Decreto 576</v>
      </c>
      <c r="M19" s="11"/>
      <c r="N19" s="11"/>
      <c r="O19" s="3"/>
      <c r="P19" s="3"/>
    </row>
    <row r="20" spans="1:16" x14ac:dyDescent="0.25">
      <c r="A20" s="4">
        <v>2023</v>
      </c>
      <c r="B20" s="5">
        <v>45261</v>
      </c>
      <c r="C20" s="6">
        <v>45291</v>
      </c>
      <c r="D20" s="4" t="str">
        <f>'[1]Reporte de Formatos'!D20</f>
        <v>Ley General</v>
      </c>
      <c r="E20" s="4" t="str">
        <f>'[1]Reporte de Formatos'!E20</f>
        <v>Ley General de los derechos de los niñosy adolescentes</v>
      </c>
      <c r="F20" s="5">
        <f>'[1]Reporte de Formatos'!F20</f>
        <v>36718</v>
      </c>
      <c r="G20" s="5">
        <f>'[1]Reporte de Formatos'!G20</f>
        <v>38325</v>
      </c>
      <c r="H20" s="21" t="s">
        <v>70</v>
      </c>
      <c r="I20" s="5" t="s">
        <v>75</v>
      </c>
      <c r="J20" s="5">
        <v>44929</v>
      </c>
      <c r="K20" s="5">
        <v>45291</v>
      </c>
      <c r="L20" s="5" t="str">
        <f>'[1]Reporte de Formatos'!L20</f>
        <v>Decret 554</v>
      </c>
      <c r="M20" s="11"/>
      <c r="N20" s="11"/>
      <c r="O20" s="3"/>
      <c r="P20" s="3"/>
    </row>
    <row r="21" spans="1:16" x14ac:dyDescent="0.25">
      <c r="A21" s="4">
        <v>2023</v>
      </c>
      <c r="B21" s="5">
        <v>45261</v>
      </c>
      <c r="C21" s="6">
        <v>45291</v>
      </c>
      <c r="D21" s="4" t="str">
        <f>'[1]Reporte de Formatos'!D21</f>
        <v>Código</v>
      </c>
      <c r="E21" s="4" t="str">
        <f>'[1]Reporte de Formatos'!E21</f>
        <v>Código de Procedimientos Penales del Estado de San Luis Potosí</v>
      </c>
      <c r="F21" s="5">
        <f>'[1]Reporte de Formatos'!F21</f>
        <v>42773</v>
      </c>
      <c r="G21" s="5">
        <f>'[1]Reporte de Formatos'!G21</f>
        <v>42773</v>
      </c>
      <c r="H21" s="10" t="s">
        <v>73</v>
      </c>
      <c r="I21" s="5" t="s">
        <v>75</v>
      </c>
      <c r="J21" s="5">
        <v>44929</v>
      </c>
      <c r="K21" s="5">
        <v>45291</v>
      </c>
      <c r="L21" s="5" t="str">
        <f>'[1]Reporte de Formatos'!L21</f>
        <v>Información generada en el periodo que se reporta</v>
      </c>
      <c r="M21" s="11"/>
      <c r="N21" s="11"/>
      <c r="O21" s="3"/>
      <c r="P21" s="3"/>
    </row>
    <row r="22" spans="1:16" x14ac:dyDescent="0.25">
      <c r="A22" s="4">
        <v>2023</v>
      </c>
      <c r="B22" s="5">
        <v>45261</v>
      </c>
      <c r="C22" s="6">
        <v>45291</v>
      </c>
      <c r="D22" s="4" t="str">
        <f>'[1]Reporte de Formatos'!D22</f>
        <v>Código</v>
      </c>
      <c r="E22" s="4" t="str">
        <f>'[1]Reporte de Formatos'!E22</f>
        <v>Código Penal del Estado de San Luis Potosí</v>
      </c>
      <c r="F22" s="5">
        <v>41911</v>
      </c>
      <c r="G22" s="5">
        <v>45012</v>
      </c>
      <c r="H22" s="21" t="s">
        <v>88</v>
      </c>
      <c r="I22" s="5" t="s">
        <v>75</v>
      </c>
      <c r="J22" s="5">
        <v>44929</v>
      </c>
      <c r="K22" s="5">
        <v>45291</v>
      </c>
      <c r="L22" s="5" t="str">
        <f>'[1]Reporte de Formatos'!L22</f>
        <v>Información generada en el periodo que se reporta</v>
      </c>
      <c r="M22" s="11"/>
      <c r="N22" s="11"/>
      <c r="O22" s="3"/>
      <c r="P22" s="3"/>
    </row>
    <row r="23" spans="1:16" x14ac:dyDescent="0.25">
      <c r="A23" s="4">
        <v>2023</v>
      </c>
      <c r="B23" s="5">
        <v>45261</v>
      </c>
      <c r="C23" s="6">
        <v>45291</v>
      </c>
      <c r="D23" s="4" t="str">
        <f>'[1]Reporte de Formatos'!D23</f>
        <v>Norma</v>
      </c>
      <c r="E23" s="4" t="str">
        <f>'[1]Reporte de Formatos'!E23</f>
        <v>NOM – 032-SSA3 – 2010  Para la Prestación de Servicios de Asistencia Social para Menores y Adultos Mayores</v>
      </c>
      <c r="F23" s="5">
        <f>'[1]Reporte de Formatos'!F23</f>
        <v>35751</v>
      </c>
      <c r="G23" s="5">
        <f>'[1]Reporte de Formatos'!G23</f>
        <v>40599</v>
      </c>
      <c r="H23" s="10" t="s">
        <v>74</v>
      </c>
      <c r="I23" s="5" t="s">
        <v>75</v>
      </c>
      <c r="J23" s="5">
        <v>44929</v>
      </c>
      <c r="K23" s="5">
        <v>45291</v>
      </c>
      <c r="L23" s="5" t="str">
        <f>'[1]Reporte de Formatos'!L23</f>
        <v>Información generada en el periodo que se reporta</v>
      </c>
      <c r="M23" s="11"/>
      <c r="N23" s="11"/>
      <c r="O23" s="3"/>
      <c r="P23" s="3"/>
    </row>
    <row r="24" spans="1:16" x14ac:dyDescent="0.25">
      <c r="A24" s="4">
        <v>2023</v>
      </c>
      <c r="B24" s="5">
        <v>45261</v>
      </c>
      <c r="C24" s="6">
        <v>45291</v>
      </c>
      <c r="D24" s="4" t="str">
        <f>'[1]Reporte de Formatos'!D24</f>
        <v>Norma</v>
      </c>
      <c r="E24" s="4" t="str">
        <f>'[1]Reporte de Formatos'!E24</f>
        <v>NOM- 167-SSA1-1999</v>
      </c>
      <c r="F24" s="5">
        <f>'[1]Reporte de Formatos'!F24</f>
        <v>36417</v>
      </c>
      <c r="G24" s="5">
        <f>'[1]Reporte de Formatos'!G24</f>
        <v>36417</v>
      </c>
      <c r="H24" s="10" t="s">
        <v>74</v>
      </c>
      <c r="I24" s="5" t="s">
        <v>75</v>
      </c>
      <c r="J24" s="5">
        <v>44929</v>
      </c>
      <c r="K24" s="5">
        <v>45291</v>
      </c>
      <c r="L24" s="5" t="str">
        <f>'[1]Reporte de Formatos'!L24</f>
        <v>Información generada en el periodo que se reporta</v>
      </c>
      <c r="M24" s="11"/>
      <c r="N24" s="11"/>
      <c r="O24" s="3"/>
      <c r="P24" s="3"/>
    </row>
    <row r="25" spans="1:16" x14ac:dyDescent="0.25">
      <c r="A25" s="4">
        <v>2023</v>
      </c>
      <c r="B25" s="5">
        <v>45261</v>
      </c>
      <c r="C25" s="6">
        <v>45291</v>
      </c>
      <c r="D25" s="4" t="str">
        <f>'[1]Reporte de Formatos'!D25</f>
        <v>Reglamento</v>
      </c>
      <c r="E25" s="4" t="str">
        <f>'[1]Reporte de Formatos'!E25</f>
        <v>Reglamento Interno del Instituto de Reintegracion Social Rosario Castellanos</v>
      </c>
      <c r="F25" s="5">
        <v>43419</v>
      </c>
      <c r="G25" s="5">
        <v>43419</v>
      </c>
      <c r="H25" s="10" t="s">
        <v>89</v>
      </c>
      <c r="I25" s="5" t="s">
        <v>75</v>
      </c>
      <c r="J25" s="5">
        <v>44929</v>
      </c>
      <c r="K25" s="5">
        <v>45291</v>
      </c>
      <c r="L25" s="5" t="str">
        <f>'[1]Reporte de Formatos'!L25</f>
        <v>Información generada en el periodo que se reporta</v>
      </c>
      <c r="M25" s="11"/>
      <c r="N25" s="11"/>
      <c r="O25" s="3"/>
      <c r="P25" s="3"/>
    </row>
    <row r="26" spans="1:16" x14ac:dyDescent="0.25">
      <c r="A26" s="4">
        <v>2023</v>
      </c>
      <c r="B26" s="5">
        <v>45261</v>
      </c>
      <c r="C26" s="6">
        <v>45291</v>
      </c>
      <c r="D26" s="4" t="str">
        <f>'[1]Reporte de Formatos'!D26</f>
        <v>Código</v>
      </c>
      <c r="E26" s="4" t="str">
        <f>'[1]Reporte de Formatos'!E26</f>
        <v>Código de Conducta para los Servidores Públicos de la Administración Publica del Estado de San Luis Potosí</v>
      </c>
      <c r="F26" s="5">
        <f>'[1]Reporte de Formatos'!F26</f>
        <v>40852</v>
      </c>
      <c r="G26" s="5">
        <f>'[1]Reporte de Formatos'!G26</f>
        <v>42381</v>
      </c>
      <c r="H26" s="10" t="s">
        <v>69</v>
      </c>
      <c r="I26" s="5" t="s">
        <v>75</v>
      </c>
      <c r="J26" s="5">
        <v>44929</v>
      </c>
      <c r="K26" s="5">
        <v>45291</v>
      </c>
      <c r="L26" s="5" t="str">
        <f>'[1]Reporte de Formatos'!L26</f>
        <v>Información generada en el periodo que se reporta</v>
      </c>
      <c r="M26" s="11"/>
      <c r="N26" s="11"/>
      <c r="O26" s="3"/>
      <c r="P26" s="3"/>
    </row>
    <row r="27" spans="1:16" x14ac:dyDescent="0.25">
      <c r="A27" s="4">
        <v>2023</v>
      </c>
      <c r="B27" s="5">
        <v>45261</v>
      </c>
      <c r="C27" s="6">
        <v>45291</v>
      </c>
      <c r="D27" s="4" t="str">
        <f>'[1]Reporte de Formatos'!D27</f>
        <v>Constitución Política de los Estados Unidos Mexicanos</v>
      </c>
      <c r="E27" s="4" t="str">
        <f>'[1]Reporte de Formatos'!E27</f>
        <v>Constitución Política de los Estados Unidos Mexicanos</v>
      </c>
      <c r="F27" s="5">
        <v>6246</v>
      </c>
      <c r="G27" s="5">
        <v>44883</v>
      </c>
      <c r="H27" s="21" t="s">
        <v>81</v>
      </c>
      <c r="I27" s="5" t="s">
        <v>75</v>
      </c>
      <c r="J27" s="5">
        <v>44929</v>
      </c>
      <c r="K27" s="5">
        <v>45291</v>
      </c>
      <c r="L27" s="5" t="str">
        <f>'[1]Reporte de Formatos'!L27</f>
        <v>Información generada en el periodo que se reporta</v>
      </c>
      <c r="M27" s="11"/>
      <c r="N27" s="11"/>
      <c r="O27" s="3"/>
      <c r="P27" s="3"/>
    </row>
    <row r="28" spans="1:16" x14ac:dyDescent="0.25">
      <c r="A28" s="4">
        <v>2023</v>
      </c>
      <c r="B28" s="5">
        <v>45261</v>
      </c>
      <c r="C28" s="6">
        <v>45291</v>
      </c>
      <c r="D28" s="4" t="s">
        <v>46</v>
      </c>
      <c r="E28" s="4" t="s">
        <v>76</v>
      </c>
      <c r="F28" s="5">
        <v>39813</v>
      </c>
      <c r="G28" s="5">
        <v>43130</v>
      </c>
      <c r="H28" s="21" t="s">
        <v>90</v>
      </c>
      <c r="I28" s="5" t="s">
        <v>75</v>
      </c>
      <c r="J28" s="5">
        <v>44929</v>
      </c>
      <c r="K28" s="5">
        <v>45291</v>
      </c>
      <c r="L28" s="5" t="s">
        <v>79</v>
      </c>
      <c r="M28" s="11"/>
      <c r="N28" s="11"/>
      <c r="O28" s="3"/>
      <c r="P28" s="3"/>
    </row>
    <row r="29" spans="1:16" x14ac:dyDescent="0.25">
      <c r="A29" s="4">
        <v>2023</v>
      </c>
      <c r="B29" s="5">
        <v>45261</v>
      </c>
      <c r="C29" s="6">
        <v>45291</v>
      </c>
      <c r="D29" s="4" t="s">
        <v>43</v>
      </c>
      <c r="E29" s="4" t="s">
        <v>77</v>
      </c>
      <c r="F29" s="5">
        <v>42128</v>
      </c>
      <c r="G29" s="5">
        <v>44336</v>
      </c>
      <c r="H29" s="21" t="s">
        <v>91</v>
      </c>
      <c r="I29" s="5" t="s">
        <v>75</v>
      </c>
      <c r="J29" s="5">
        <v>44929</v>
      </c>
      <c r="K29" s="5">
        <v>45291</v>
      </c>
      <c r="L29" s="5" t="s">
        <v>79</v>
      </c>
      <c r="M29" s="11"/>
      <c r="N29" s="11"/>
      <c r="O29" s="3"/>
      <c r="P29" s="3"/>
    </row>
    <row r="30" spans="1:16" x14ac:dyDescent="0.25">
      <c r="A30" s="4">
        <v>2023</v>
      </c>
      <c r="B30" s="5">
        <v>45261</v>
      </c>
      <c r="C30" s="6">
        <v>45291</v>
      </c>
      <c r="D30" s="4" t="s">
        <v>46</v>
      </c>
      <c r="E30" s="4" t="s">
        <v>78</v>
      </c>
      <c r="F30" s="5">
        <v>42494</v>
      </c>
      <c r="G30" s="5">
        <v>44910</v>
      </c>
      <c r="H30" s="21" t="s">
        <v>92</v>
      </c>
      <c r="I30" s="5" t="s">
        <v>75</v>
      </c>
      <c r="J30" s="5">
        <v>44929</v>
      </c>
      <c r="K30" s="5">
        <v>45291</v>
      </c>
      <c r="L30" s="5" t="s">
        <v>79</v>
      </c>
      <c r="M30" s="11"/>
      <c r="N30" s="11"/>
      <c r="O30" s="3"/>
      <c r="P30" s="3"/>
    </row>
    <row r="31" spans="1:16" x14ac:dyDescent="0.25">
      <c r="A31" s="7"/>
      <c r="B31" s="8"/>
      <c r="C31" s="9"/>
      <c r="D31" s="7"/>
      <c r="E31" s="7"/>
      <c r="F31" s="12"/>
      <c r="G31" s="12"/>
      <c r="H31" s="13"/>
      <c r="I31" s="12"/>
      <c r="J31" s="14"/>
      <c r="K31" s="14"/>
      <c r="L31" s="12"/>
      <c r="M31" s="7"/>
      <c r="N31" s="7"/>
    </row>
    <row r="32" spans="1:16" x14ac:dyDescent="0.25">
      <c r="A32" s="7"/>
      <c r="B32" s="15"/>
      <c r="C32" s="16"/>
      <c r="D32" s="7"/>
      <c r="E32" s="7"/>
      <c r="F32" s="12"/>
      <c r="G32" s="12"/>
      <c r="H32" s="17"/>
      <c r="I32" s="12"/>
      <c r="J32" s="18"/>
      <c r="K32" s="18"/>
      <c r="L32" s="12"/>
      <c r="M32" s="7"/>
      <c r="N32" s="7"/>
    </row>
    <row r="33" spans="1:14" x14ac:dyDescent="0.25">
      <c r="A33" s="7"/>
      <c r="B33" s="19"/>
      <c r="C33" s="19"/>
      <c r="D33" s="7"/>
      <c r="E33" s="7"/>
      <c r="F33" s="12"/>
      <c r="G33" s="12"/>
      <c r="H33" s="17"/>
      <c r="I33" s="12"/>
      <c r="J33" s="18"/>
      <c r="K33" s="18"/>
      <c r="L33" s="12"/>
      <c r="M33" s="7"/>
      <c r="N33" s="7"/>
    </row>
    <row r="34" spans="1:14" x14ac:dyDescent="0.25">
      <c r="A34" s="7"/>
      <c r="B34" s="19"/>
      <c r="C34" s="19"/>
      <c r="D34" s="7"/>
      <c r="E34" s="7"/>
      <c r="F34" s="12"/>
      <c r="G34" s="12"/>
      <c r="H34" s="17"/>
      <c r="I34" s="12"/>
      <c r="J34" s="18"/>
      <c r="K34" s="18"/>
      <c r="L34" s="12"/>
      <c r="M34" s="7"/>
      <c r="N34" s="7"/>
    </row>
    <row r="35" spans="1:14" x14ac:dyDescent="0.25">
      <c r="A35" s="7"/>
      <c r="B35" s="20"/>
      <c r="C35" s="20"/>
      <c r="D35" s="7"/>
      <c r="E35" s="7"/>
      <c r="F35" s="12"/>
      <c r="G35" s="12"/>
      <c r="H35" s="17"/>
      <c r="I35" s="12"/>
      <c r="J35" s="18"/>
      <c r="K35" s="18"/>
      <c r="L35" s="12"/>
      <c r="M35" s="7"/>
      <c r="N35" s="7"/>
    </row>
    <row r="36" spans="1:14" x14ac:dyDescent="0.25">
      <c r="A36" s="7"/>
      <c r="B36" s="15"/>
      <c r="C36" s="16"/>
      <c r="D36" s="7"/>
      <c r="E36" s="7"/>
      <c r="F36" s="12"/>
      <c r="G36" s="12"/>
      <c r="H36" s="17"/>
      <c r="I36" s="12"/>
      <c r="J36" s="18"/>
      <c r="K36" s="18"/>
      <c r="L36" s="12"/>
      <c r="M36" s="7"/>
      <c r="N36" s="7"/>
    </row>
    <row r="37" spans="1:14" x14ac:dyDescent="0.25">
      <c r="A37" s="7"/>
      <c r="B37" s="19"/>
      <c r="C37" s="19"/>
      <c r="D37" s="7"/>
      <c r="E37" s="7"/>
      <c r="F37" s="12"/>
      <c r="G37" s="12"/>
      <c r="H37" s="17"/>
      <c r="I37" s="12"/>
      <c r="J37" s="18"/>
      <c r="K37" s="18"/>
      <c r="L37" s="12"/>
      <c r="M37" s="7"/>
      <c r="N37" s="7"/>
    </row>
    <row r="38" spans="1:14" x14ac:dyDescent="0.25">
      <c r="A38" s="7"/>
      <c r="B38" s="15"/>
      <c r="C38" s="16"/>
      <c r="D38" s="7"/>
      <c r="E38" s="7"/>
      <c r="F38" s="12"/>
      <c r="G38" s="12"/>
      <c r="H38" s="17"/>
      <c r="I38" s="12"/>
      <c r="J38" s="18"/>
      <c r="K38" s="18"/>
      <c r="L38" s="12"/>
      <c r="M38" s="7"/>
      <c r="N38" s="7"/>
    </row>
    <row r="39" spans="1:14" x14ac:dyDescent="0.25">
      <c r="A39" s="7"/>
      <c r="B39" s="15"/>
      <c r="C39" s="16"/>
      <c r="D39" s="7"/>
      <c r="E39" s="7"/>
      <c r="F39" s="12"/>
      <c r="G39" s="12"/>
      <c r="H39" s="17"/>
      <c r="I39" s="12"/>
      <c r="J39" s="18"/>
      <c r="K39" s="18"/>
      <c r="L39" s="12"/>
      <c r="M39" s="7"/>
      <c r="N39" s="7"/>
    </row>
    <row r="40" spans="1:14" x14ac:dyDescent="0.25">
      <c r="A40" s="7"/>
      <c r="B40" s="15"/>
      <c r="C40" s="16"/>
      <c r="D40" s="7"/>
      <c r="E40" s="7"/>
      <c r="F40" s="12"/>
      <c r="G40" s="12"/>
      <c r="H40" s="17"/>
      <c r="I40" s="12"/>
      <c r="J40" s="18"/>
      <c r="K40" s="18"/>
      <c r="L40" s="12"/>
      <c r="M40" s="7"/>
      <c r="N40" s="7"/>
    </row>
    <row r="41" spans="1:14" x14ac:dyDescent="0.25">
      <c r="A41" s="7"/>
      <c r="B41" s="15"/>
      <c r="C41" s="16"/>
      <c r="D41" s="7"/>
      <c r="E41" s="7"/>
      <c r="F41" s="12"/>
      <c r="G41" s="12"/>
      <c r="H41" s="17"/>
      <c r="I41" s="12"/>
      <c r="J41" s="18"/>
      <c r="K41" s="18"/>
      <c r="L41" s="12"/>
      <c r="M41" s="7"/>
      <c r="N41" s="7"/>
    </row>
    <row r="42" spans="1:14" x14ac:dyDescent="0.25">
      <c r="A42" s="7"/>
      <c r="B42" s="15"/>
      <c r="C42" s="16"/>
      <c r="D42" s="7"/>
      <c r="E42" s="7"/>
      <c r="F42" s="12"/>
      <c r="G42" s="12"/>
      <c r="H42" s="17"/>
      <c r="I42" s="12"/>
      <c r="J42" s="18"/>
      <c r="K42" s="18"/>
      <c r="L42" s="12"/>
      <c r="M42" s="7"/>
      <c r="N42" s="7"/>
    </row>
    <row r="43" spans="1:14" x14ac:dyDescent="0.25">
      <c r="A43" s="7"/>
      <c r="B43" s="16"/>
      <c r="C43" s="19"/>
      <c r="D43" s="7"/>
      <c r="E43" s="7"/>
      <c r="F43" s="12"/>
      <c r="G43" s="12"/>
      <c r="H43" s="17"/>
      <c r="I43" s="12"/>
      <c r="J43" s="18"/>
      <c r="K43" s="18"/>
      <c r="L43" s="12"/>
      <c r="M43" s="7"/>
      <c r="N43" s="7"/>
    </row>
    <row r="44" spans="1:14" x14ac:dyDescent="0.25">
      <c r="A44" s="7"/>
      <c r="B44" s="20"/>
      <c r="C44" s="16"/>
      <c r="D44" s="7"/>
      <c r="E44" s="7"/>
      <c r="F44" s="12"/>
      <c r="G44" s="12"/>
      <c r="H44" s="17"/>
      <c r="I44" s="12"/>
      <c r="J44" s="18"/>
      <c r="K44" s="18"/>
      <c r="L44" s="12"/>
      <c r="M44" s="7"/>
      <c r="N44" s="7"/>
    </row>
    <row r="45" spans="1:14" x14ac:dyDescent="0.25">
      <c r="A45" s="7"/>
      <c r="B45" s="20"/>
      <c r="C45" s="16"/>
      <c r="D45" s="7"/>
      <c r="E45" s="7"/>
      <c r="F45" s="12"/>
      <c r="G45" s="12"/>
      <c r="H45" s="17"/>
      <c r="I45" s="12"/>
      <c r="J45" s="18"/>
      <c r="K45" s="18"/>
      <c r="L45" s="12"/>
      <c r="M45" s="7"/>
      <c r="N45" s="7"/>
    </row>
    <row r="46" spans="1:14" x14ac:dyDescent="0.25">
      <c r="A46" s="7"/>
      <c r="B46" s="16"/>
      <c r="C46" s="16"/>
      <c r="D46" s="7"/>
      <c r="E46" s="7"/>
      <c r="F46" s="12"/>
      <c r="G46" s="12"/>
      <c r="H46" s="17"/>
      <c r="I46" s="12"/>
      <c r="J46" s="18"/>
      <c r="K46" s="18"/>
      <c r="L46" s="12"/>
      <c r="M46" s="7"/>
      <c r="N46" s="7"/>
    </row>
    <row r="47" spans="1:14" x14ac:dyDescent="0.25">
      <c r="A47" s="7"/>
      <c r="B47" s="20"/>
      <c r="C47" s="16"/>
      <c r="D47" s="7"/>
      <c r="E47" s="7"/>
      <c r="F47" s="12"/>
      <c r="G47" s="12"/>
      <c r="H47" s="17"/>
      <c r="I47" s="12"/>
      <c r="J47" s="18"/>
      <c r="K47" s="18"/>
      <c r="L47" s="12"/>
      <c r="M47" s="7"/>
      <c r="N47" s="7"/>
    </row>
    <row r="48" spans="1:14" x14ac:dyDescent="0.25">
      <c r="A48" s="7"/>
      <c r="B48" s="20"/>
      <c r="C48" s="16"/>
      <c r="D48" s="7"/>
      <c r="E48" s="7"/>
      <c r="F48" s="12"/>
      <c r="G48" s="12"/>
      <c r="H48" s="13"/>
      <c r="I48" s="12"/>
      <c r="J48" s="18"/>
      <c r="K48" s="18"/>
      <c r="L48" s="12"/>
      <c r="M48" s="7"/>
      <c r="N48" s="7"/>
    </row>
    <row r="49" spans="1:14" x14ac:dyDescent="0.25">
      <c r="A49" s="7"/>
      <c r="B49" s="20"/>
      <c r="C49" s="16"/>
      <c r="D49" s="7"/>
      <c r="E49" s="7"/>
      <c r="F49" s="12"/>
      <c r="G49" s="12"/>
      <c r="H49" s="17"/>
      <c r="I49" s="12"/>
      <c r="J49" s="18"/>
      <c r="K49" s="18"/>
      <c r="L49" s="12"/>
      <c r="M49" s="7"/>
      <c r="N49" s="7"/>
    </row>
    <row r="50" spans="1:14" x14ac:dyDescent="0.25">
      <c r="A50" s="7"/>
      <c r="B50" s="20"/>
      <c r="C50" s="16"/>
      <c r="D50" s="7"/>
      <c r="E50" s="7"/>
      <c r="F50" s="12"/>
      <c r="G50" s="12"/>
      <c r="H50" s="17"/>
      <c r="I50" s="12"/>
      <c r="J50" s="18"/>
      <c r="K50" s="18"/>
      <c r="L50" s="12"/>
      <c r="M50" s="7"/>
      <c r="N50" s="7"/>
    </row>
    <row r="51" spans="1:14" x14ac:dyDescent="0.25">
      <c r="A51" s="7"/>
      <c r="B51" s="16"/>
      <c r="C51" s="19"/>
      <c r="D51" s="7"/>
      <c r="E51" s="7"/>
      <c r="F51" s="12"/>
      <c r="G51" s="12"/>
      <c r="H51" s="17"/>
      <c r="I51" s="12"/>
      <c r="J51" s="18"/>
      <c r="K51" s="18"/>
      <c r="L51" s="12"/>
      <c r="M51" s="7"/>
      <c r="N51" s="7"/>
    </row>
    <row r="52" spans="1:14" x14ac:dyDescent="0.25">
      <c r="A52" s="7"/>
      <c r="B52" s="20"/>
      <c r="C52" s="16"/>
      <c r="D52" s="7"/>
      <c r="E52" s="7"/>
      <c r="F52" s="12"/>
      <c r="G52" s="12"/>
      <c r="H52" s="17"/>
      <c r="I52" s="12"/>
      <c r="J52" s="18"/>
      <c r="K52" s="18"/>
      <c r="L52" s="12"/>
      <c r="M52" s="7"/>
      <c r="N52" s="7"/>
    </row>
    <row r="53" spans="1:14" x14ac:dyDescent="0.25">
      <c r="A53" s="7"/>
      <c r="B53" s="20"/>
      <c r="C53" s="16"/>
      <c r="D53" s="7"/>
      <c r="E53" s="7"/>
      <c r="F53" s="12"/>
      <c r="G53" s="12"/>
      <c r="H53" s="17"/>
      <c r="I53" s="12"/>
      <c r="J53" s="18"/>
      <c r="K53" s="18"/>
      <c r="L53" s="12"/>
      <c r="M53" s="7"/>
      <c r="N53" s="7"/>
    </row>
    <row r="54" spans="1:14" x14ac:dyDescent="0.25">
      <c r="A54" s="7"/>
      <c r="B54" s="20"/>
      <c r="C54" s="16"/>
      <c r="D54" s="7"/>
      <c r="E54" s="7"/>
      <c r="F54" s="12"/>
      <c r="G54" s="12"/>
      <c r="H54" s="17"/>
      <c r="I54" s="12"/>
      <c r="J54" s="18"/>
      <c r="K54" s="18"/>
      <c r="L54" s="12"/>
      <c r="M54" s="7"/>
      <c r="N54" s="7"/>
    </row>
    <row r="55" spans="1:14" x14ac:dyDescent="0.25">
      <c r="A55" s="7"/>
      <c r="B55" s="20"/>
      <c r="C55" s="16"/>
      <c r="D55" s="7"/>
      <c r="E55" s="7"/>
      <c r="F55" s="12"/>
      <c r="G55" s="12"/>
      <c r="H55" s="17"/>
      <c r="I55" s="12"/>
      <c r="J55" s="18"/>
      <c r="K55" s="18"/>
      <c r="L55" s="12"/>
      <c r="M55" s="7"/>
      <c r="N55" s="7"/>
    </row>
    <row r="56" spans="1:14" x14ac:dyDescent="0.25">
      <c r="A56" s="7"/>
      <c r="B56" s="20"/>
      <c r="C56" s="16"/>
      <c r="D56" s="7"/>
      <c r="E56" s="7"/>
      <c r="F56" s="12"/>
      <c r="G56" s="12"/>
      <c r="H56" s="17"/>
      <c r="I56" s="12"/>
      <c r="J56" s="18"/>
      <c r="K56" s="18"/>
      <c r="L56" s="12"/>
      <c r="M56" s="7"/>
      <c r="N56" s="7"/>
    </row>
    <row r="57" spans="1:14" x14ac:dyDescent="0.25">
      <c r="A57" s="7"/>
      <c r="B57" s="20"/>
      <c r="C57" s="16"/>
      <c r="D57" s="7"/>
      <c r="E57" s="7"/>
      <c r="F57" s="12"/>
      <c r="G57" s="12"/>
      <c r="H57" s="17"/>
      <c r="I57" s="12"/>
      <c r="J57" s="18"/>
      <c r="K57" s="18"/>
      <c r="L57" s="12"/>
      <c r="M57" s="7"/>
      <c r="N57" s="7"/>
    </row>
    <row r="58" spans="1:14" x14ac:dyDescent="0.25">
      <c r="A58" s="7"/>
      <c r="B58" s="20"/>
      <c r="C58" s="16"/>
      <c r="D58" s="7"/>
      <c r="E58" s="7"/>
      <c r="F58" s="12"/>
      <c r="G58" s="12"/>
      <c r="H58" s="17"/>
      <c r="I58" s="12"/>
      <c r="J58" s="18"/>
      <c r="K58" s="18"/>
      <c r="L58" s="12"/>
      <c r="M58" s="7"/>
      <c r="N58" s="7"/>
    </row>
    <row r="59" spans="1:14" x14ac:dyDescent="0.25">
      <c r="A59" s="7"/>
      <c r="B59" s="20"/>
      <c r="C59" s="20"/>
      <c r="D59" s="7"/>
      <c r="E59" s="7"/>
      <c r="F59" s="12"/>
      <c r="G59" s="12"/>
      <c r="H59" s="17"/>
      <c r="I59" s="12"/>
      <c r="J59" s="18"/>
      <c r="K59" s="18"/>
      <c r="L59" s="12"/>
      <c r="M59" s="7"/>
      <c r="N59" s="7"/>
    </row>
    <row r="60" spans="1:14" x14ac:dyDescent="0.25">
      <c r="A60" s="7"/>
      <c r="B60" s="16"/>
      <c r="C60" s="20"/>
      <c r="D60" s="7"/>
      <c r="E60" s="7"/>
      <c r="F60" s="12"/>
      <c r="G60" s="12"/>
      <c r="H60" s="17"/>
      <c r="I60" s="12"/>
      <c r="J60" s="18"/>
      <c r="K60" s="18"/>
      <c r="L60" s="12"/>
      <c r="M60" s="7"/>
      <c r="N60" s="7"/>
    </row>
    <row r="61" spans="1:14" x14ac:dyDescent="0.25">
      <c r="A61" s="7"/>
      <c r="B61" s="16"/>
      <c r="C61" s="20"/>
      <c r="D61" s="7"/>
      <c r="E61" s="7"/>
      <c r="F61" s="12"/>
      <c r="G61" s="12"/>
      <c r="H61" s="17"/>
      <c r="I61" s="12"/>
      <c r="J61" s="18"/>
      <c r="K61" s="18"/>
      <c r="L61" s="12"/>
      <c r="M61" s="7"/>
      <c r="N61" s="7"/>
    </row>
    <row r="62" spans="1:14" x14ac:dyDescent="0.25">
      <c r="A62" s="7"/>
      <c r="B62" s="20"/>
      <c r="C62" s="20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1" r:id="rId1"/>
    <hyperlink ref="H26" r:id="rId2"/>
    <hyperlink ref="H21" r:id="rId3"/>
    <hyperlink ref="H13" r:id="rId4"/>
    <hyperlink ref="H17" r:id="rId5"/>
    <hyperlink ref="H16" r:id="rId6"/>
    <hyperlink ref="H15" r:id="rId7"/>
    <hyperlink ref="H24" r:id="rId8"/>
    <hyperlink ref="H8" r:id="rId9"/>
    <hyperlink ref="H9" r:id="rId10"/>
    <hyperlink ref="H10" r:id="rId11" display="http://sgg.slp.gob.mx/periodicocorr.nsf/698db1bf32772baa062576ac0068e844/7f94a5241ae5db03062577c4005c3526/$FILE/Modificacion Creacion Rosario Castellanos (11-AGO-2007).pdf"/>
    <hyperlink ref="H12" r:id="rId12"/>
    <hyperlink ref="H19" r:id="rId13"/>
    <hyperlink ref="H20" r:id="rId14"/>
    <hyperlink ref="H22" r:id="rId15"/>
    <hyperlink ref="H23" r:id="rId16" display="http://dof.gob.mx/nota_detalle.php?codigo=5179462&amp;fecha=25/02/2011"/>
    <hyperlink ref="H27" r:id="rId17"/>
    <hyperlink ref="H28" r:id="rId18"/>
    <hyperlink ref="H29" r:id="rId19"/>
    <hyperlink ref="H30" r:id="rId20"/>
  </hyperlinks>
  <pageMargins left="0.7" right="0.7" top="0.75" bottom="0.75" header="0.3" footer="0.3"/>
  <pageSetup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2019-03-26T16:19:37Z</dcterms:created>
  <dcterms:modified xsi:type="dcterms:W3CDTF">2024-01-03T19:41:41Z</dcterms:modified>
</cp:coreProperties>
</file>